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.kane\Desktop\New folder\1\"/>
    </mc:Choice>
  </mc:AlternateContent>
  <bookViews>
    <workbookView xWindow="0" yWindow="0" windowWidth="15360" windowHeight="5295" tabRatio="623"/>
  </bookViews>
  <sheets>
    <sheet name="Ор. ТР_ВМС доп." sheetId="10" r:id="rId1"/>
  </sheets>
  <definedNames>
    <definedName name="_xlnm.Print_Area" localSheetId="0">'Ор. ТР_ВМС доп.'!$A$1:$J$28</definedName>
    <definedName name="_xlnm.Print_Titles" localSheetId="0">'Ор. ТР_ВМС доп.'!$21:$21</definedName>
    <definedName name="БПка_мини">#REF!</definedName>
    <definedName name="Наличност">#REF!</definedName>
    <definedName name="Разход">#REF!</definedName>
  </definedNames>
  <calcPr calcId="162913"/>
</workbook>
</file>

<file path=xl/calcChain.xml><?xml version="1.0" encoding="utf-8"?>
<calcChain xmlns="http://schemas.openxmlformats.org/spreadsheetml/2006/main">
  <c r="G30" i="10" l="1"/>
</calcChain>
</file>

<file path=xl/sharedStrings.xml><?xml version="1.0" encoding="utf-8"?>
<sst xmlns="http://schemas.openxmlformats.org/spreadsheetml/2006/main" count="44" uniqueCount="40">
  <si>
    <t>МИНИСТЕРСТВО НА ОТБРАНАТА</t>
  </si>
  <si>
    <t>1092, гр. София ул."Дякон Игнатий" № 3</t>
  </si>
  <si>
    <r>
      <rPr>
        <sz val="14"/>
        <rFont val="Times New Roman"/>
        <charset val="204"/>
      </rPr>
      <t xml:space="preserve">Рег. № </t>
    </r>
    <r>
      <rPr>
        <sz val="14"/>
        <color rgb="FFFF0000"/>
        <rFont val="Times New Roman"/>
        <charset val="204"/>
      </rPr>
      <t xml:space="preserve">________________/___.___.2023 г.  </t>
    </r>
  </si>
  <si>
    <t>Екз. единствен</t>
  </si>
  <si>
    <t>УТВЪРЖДАВАМ:</t>
  </si>
  <si>
    <t>МИНИСТЪР НА ОТБРАНАТА</t>
  </si>
  <si>
    <t>НА РЕПУБЛИКА БЪЛГАРИЯ</t>
  </si>
  <si>
    <t xml:space="preserve">                                                        ДИМИТЪР СТОЯНОВ</t>
  </si>
  <si>
    <t>СПИСЪК № 2</t>
  </si>
  <si>
    <t xml:space="preserve">ЗА ДОПЪЛНЕНИЕ И ИЗМЕНЕНИЕ НА "СПИСЪК НА ИЗЛИШНИТЕ ЗА БЪЛГАРСКАТА АРМИЯ, </t>
  </si>
  <si>
    <t xml:space="preserve"> ПОДЛЕЖАЩИ НА СНЕМАНЕ ОТ УПОТРЕБА КЪМ 01.01.2022 Г." С РЕГ. № 30-10-193/28.03.2022 Г.</t>
  </si>
  <si>
    <t>РАЗДЕЛ І "ЗА ТЪРГОВСКА РЕАЛИЗАЦИЯ":</t>
  </si>
  <si>
    <r>
      <rPr>
        <b/>
        <sz val="12"/>
        <rFont val="Times New Roman"/>
        <charset val="204"/>
      </rPr>
      <t xml:space="preserve">А. Въоръжение                                                                                   </t>
    </r>
  </si>
  <si>
    <t xml:space="preserve">№ по ред </t>
  </si>
  <si>
    <t>№ по ЕНС в ИС „Логистика на БА“</t>
  </si>
  <si>
    <t xml:space="preserve"> Наименование по вид и номенклатури </t>
  </si>
  <si>
    <t>Заводски, регистрационен или каталожен номер</t>
  </si>
  <si>
    <t>Категория</t>
  </si>
  <si>
    <t>Мярка</t>
  </si>
  <si>
    <t>Количество</t>
  </si>
  <si>
    <t>Местонахождение</t>
  </si>
  <si>
    <t>Ед. балансова стойност (лв.)</t>
  </si>
  <si>
    <t>Забележка</t>
  </si>
  <si>
    <t>ДОПЪЛНЕНИЕ</t>
  </si>
  <si>
    <t>РАЗДЕЛ І "ЗА ТЪРГОВСКА РЕАЛИЗАЦИЯ"</t>
  </si>
  <si>
    <t>ВОЕННОМОРСКИ СИЛИ</t>
  </si>
  <si>
    <t>Въоръжение по чл. 86, ал. 2, т. 1, буква "б"</t>
  </si>
  <si>
    <t>27.83</t>
  </si>
  <si>
    <t xml:space="preserve">26 мм сигнален пистолет-българска фабрикация                   </t>
  </si>
  <si>
    <t>04596</t>
  </si>
  <si>
    <t>бр.</t>
  </si>
  <si>
    <t>в.ф.32020-Варна</t>
  </si>
  <si>
    <t>27.49888</t>
  </si>
  <si>
    <t xml:space="preserve">7,62 мм автомат "Калашников"с метален приклад            </t>
  </si>
  <si>
    <t>ВА 226641; ВА 224890; ВД 224603</t>
  </si>
  <si>
    <t>27.49880</t>
  </si>
  <si>
    <t xml:space="preserve">9 мм обикновен пистолет "МАКАРОВ"                         </t>
  </si>
  <si>
    <t>ИН 191281; ИК 201516; ИН 18621; ВА 281807</t>
  </si>
  <si>
    <t xml:space="preserve">И СТРУКТУРИТЕ НА ПРЯКО ПОДЧИНЕНИЕ НА МИНИСТЪРА НА ОТБРАНАТА, КОИТО НЕ СА САМОСТОЯТЕЛНИ ЮРИДИЧЕСКИ ЛИЦА, </t>
  </si>
  <si>
    <t>ОРЪЖИЯ, БОЕПРИПАСИ, ВЗРИВНИ ВЕЩЕСТВА И ПИРОТЕХНИЧЕСКИ ИЗДЕЛИЯ,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</si>
</sst>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indexed="8"/>
      <name val="Calibri"/>
      <charset val="204"/>
    </font>
    <font>
      <sz val="11"/>
      <name val="Calibri"/>
      <charset val="204"/>
    </font>
    <font>
      <sz val="11"/>
      <color rgb="FFFF0000"/>
      <name val="Calibri"/>
      <charset val="204"/>
    </font>
    <font>
      <b/>
      <sz val="14"/>
      <name val="Calibri"/>
      <charset val="204"/>
    </font>
    <font>
      <b/>
      <sz val="14"/>
      <name val="Times New Roman"/>
      <charset val="204"/>
    </font>
    <font>
      <sz val="12"/>
      <name val="Calibri"/>
      <charset val="204"/>
    </font>
    <font>
      <b/>
      <sz val="11"/>
      <name val="Calibri"/>
      <charset val="204"/>
    </font>
    <font>
      <b/>
      <sz val="11"/>
      <color indexed="8"/>
      <name val="Calibri"/>
      <charset val="204"/>
    </font>
    <font>
      <b/>
      <sz val="12"/>
      <color indexed="8"/>
      <name val="Calibri"/>
      <charset val="204"/>
    </font>
    <font>
      <sz val="12"/>
      <name val="Times New Roman"/>
      <charset val="204"/>
    </font>
    <font>
      <sz val="14"/>
      <name val="Times New Roman"/>
      <charset val="204"/>
    </font>
    <font>
      <b/>
      <sz val="18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4"/>
      <color rgb="FF0070C0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Calibri"/>
      <charset val="204"/>
    </font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Helv"/>
      <charset val="204"/>
    </font>
    <font>
      <sz val="10"/>
      <name val="Times New Roman"/>
      <charset val="204"/>
    </font>
    <font>
      <sz val="14"/>
      <color rgb="FFFF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2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2" fillId="0" borderId="0"/>
    <xf numFmtId="0" fontId="20" fillId="0" borderId="0"/>
    <xf numFmtId="0" fontId="19" fillId="0" borderId="0"/>
    <xf numFmtId="0" fontId="21" fillId="0" borderId="0"/>
    <xf numFmtId="0" fontId="20" fillId="0" borderId="0"/>
  </cellStyleXfs>
  <cellXfs count="5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/>
    <xf numFmtId="0" fontId="8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</cellXfs>
  <cellStyles count="6">
    <cellStyle name="Normal" xfId="0" builtinId="0"/>
    <cellStyle name="Normal 2" xfId="3"/>
    <cellStyle name="Normal 4" xfId="2"/>
    <cellStyle name="Normal 6" xfId="5"/>
    <cellStyle name="Normal_Излипни 48960-11.02.2011 г. 2" xfId="1"/>
    <cellStyle name="Style 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26</xdr:row>
      <xdr:rowOff>0</xdr:rowOff>
    </xdr:from>
    <xdr:to>
      <xdr:col>2</xdr:col>
      <xdr:colOff>114300</xdr:colOff>
      <xdr:row>26</xdr:row>
      <xdr:rowOff>161925</xdr:rowOff>
    </xdr:to>
    <xdr:sp macro="" textlink="">
      <xdr:nvSpPr>
        <xdr:cNvPr id="2" name="Text Box 112"/>
        <xdr:cNvSpPr txBox="1">
          <a:spLocks noChangeArrowheads="1"/>
        </xdr:cNvSpPr>
      </xdr:nvSpPr>
      <xdr:spPr>
        <a:xfrm>
          <a:off x="1497330" y="646874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257175</xdr:rowOff>
    </xdr:to>
    <xdr:sp macro="" textlink="">
      <xdr:nvSpPr>
        <xdr:cNvPr id="3" name="Text Box 338"/>
        <xdr:cNvSpPr txBox="1">
          <a:spLocks noChangeArrowheads="1"/>
        </xdr:cNvSpPr>
      </xdr:nvSpPr>
      <xdr:spPr>
        <a:xfrm>
          <a:off x="1487805" y="6468745"/>
          <a:ext cx="66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26</xdr:row>
      <xdr:rowOff>0</xdr:rowOff>
    </xdr:from>
    <xdr:to>
      <xdr:col>2</xdr:col>
      <xdr:colOff>114300</xdr:colOff>
      <xdr:row>26</xdr:row>
      <xdr:rowOff>161925</xdr:rowOff>
    </xdr:to>
    <xdr:sp macro="" textlink="">
      <xdr:nvSpPr>
        <xdr:cNvPr id="4" name="Text Box 112"/>
        <xdr:cNvSpPr txBox="1">
          <a:spLocks noChangeArrowheads="1"/>
        </xdr:cNvSpPr>
      </xdr:nvSpPr>
      <xdr:spPr>
        <a:xfrm>
          <a:off x="1497330" y="646874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266700</xdr:rowOff>
    </xdr:to>
    <xdr:sp macro="" textlink="">
      <xdr:nvSpPr>
        <xdr:cNvPr id="5" name="Text Box 275"/>
        <xdr:cNvSpPr txBox="1">
          <a:spLocks noChangeArrowheads="1"/>
        </xdr:cNvSpPr>
      </xdr:nvSpPr>
      <xdr:spPr>
        <a:xfrm>
          <a:off x="1487805" y="646874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6" name="Text Box 112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" name="Text Box 2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8" name="Text Box 31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9" name="Text Box 410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0" name="Text Box 510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" name="Text Box 51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2" name="Text Box 512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3" name="Text Box 513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4" name="Text Box 514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5" name="Text Box 515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6" name="Text Box 516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7" name="Text Box 517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8" name="Text Box 518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9" name="Text Box 519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0" name="Text Box 520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" name="Text Box 52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2" name="Text Box 1608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" name="Text Box 1614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4" name="Text Box 1615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5" name="Text Box 1616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6" name="Text Box 1617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7" name="Text Box 1618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8" name="Text Box 1619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9" name="Text Box 1620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0" name="Text Box 1621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1" name="Text Box 162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2" name="Text Box 1623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3" name="Text Box 1624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4" name="Text Box 1625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5" name="Text Box 2231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6" name="Text Box 223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37" name="Text Box 338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38" name="Text Box 46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39" name="Text Box 223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0" name="Text Box 1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1" name="Text Box 2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2" name="Text Box 3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219075</xdr:rowOff>
    </xdr:to>
    <xdr:sp macro="" textlink="">
      <xdr:nvSpPr>
        <xdr:cNvPr id="43" name="Text Box 410"/>
        <xdr:cNvSpPr txBox="1">
          <a:spLocks noChangeArrowheads="1"/>
        </xdr:cNvSpPr>
      </xdr:nvSpPr>
      <xdr:spPr>
        <a:xfrm>
          <a:off x="288925" y="646874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4" name="Text Box 5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5" name="Text Box 51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6" name="Text Box 5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7" name="Text Box 513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8" name="Text Box 5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49" name="Text Box 515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50" name="Text Box 516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51" name="Text Box 517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52" name="Text Box 518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53" name="Text Box 519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54" name="Text Box 52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55" name="Text Box 52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56" name="Text Box 160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57" name="Text Box 16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58" name="Text Box 161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59" name="Text Box 1616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0" name="Text Box 1617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1" name="Text Box 161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2" name="Text Box 1619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3" name="Text Box 1620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4" name="Text Box 1621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5" name="Text Box 1622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6" name="Text Box 1623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7" name="Text Box 162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68" name="Text Box 162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69" name="Text Box 223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26</xdr:row>
      <xdr:rowOff>0</xdr:rowOff>
    </xdr:from>
    <xdr:to>
      <xdr:col>1</xdr:col>
      <xdr:colOff>95250</xdr:colOff>
      <xdr:row>26</xdr:row>
      <xdr:rowOff>219075</xdr:rowOff>
    </xdr:to>
    <xdr:sp macro="" textlink="">
      <xdr:nvSpPr>
        <xdr:cNvPr id="70" name="Text Box 2232"/>
        <xdr:cNvSpPr txBox="1">
          <a:spLocks noChangeArrowheads="1"/>
        </xdr:cNvSpPr>
      </xdr:nvSpPr>
      <xdr:spPr>
        <a:xfrm>
          <a:off x="288925" y="646874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1" name="Text Box 2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72" name="Text Box 2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3" name="Text Box 160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4" name="Text Box 16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5" name="Text Box 161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6" name="Text Box 1616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7" name="Text Box 1617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8" name="Text Box 161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79" name="Text Box 1619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80" name="Text Box 1620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81" name="Text Box 1621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82" name="Text Box 1622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83" name="Text Box 1623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84" name="Text Box 162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85" name="Text Box 162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86" name="Text Box 223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87" name="Text Box 223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219075</xdr:rowOff>
    </xdr:to>
    <xdr:sp macro="" textlink="">
      <xdr:nvSpPr>
        <xdr:cNvPr id="88" name="Text Box 410"/>
        <xdr:cNvSpPr txBox="1">
          <a:spLocks noChangeArrowheads="1"/>
        </xdr:cNvSpPr>
      </xdr:nvSpPr>
      <xdr:spPr>
        <a:xfrm>
          <a:off x="288925" y="646874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89" name="Text Box 1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0" name="Text Box 3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1" name="Text Box 4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2" name="Text Box 5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3" name="Text Box 51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4" name="Text Box 5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5" name="Text Box 513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6" name="Text Box 5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7" name="Text Box 515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8" name="Text Box 516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99" name="Text Box 517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00" name="Text Box 518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01" name="Text Box 519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02" name="Text Box 52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03" name="Text Box 52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219075</xdr:rowOff>
    </xdr:to>
    <xdr:sp macro="" textlink="">
      <xdr:nvSpPr>
        <xdr:cNvPr id="104" name="Text Box 410"/>
        <xdr:cNvSpPr txBox="1">
          <a:spLocks noChangeArrowheads="1"/>
        </xdr:cNvSpPr>
      </xdr:nvSpPr>
      <xdr:spPr>
        <a:xfrm>
          <a:off x="288925" y="646874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257175</xdr:rowOff>
    </xdr:to>
    <xdr:sp macro="" textlink="">
      <xdr:nvSpPr>
        <xdr:cNvPr id="105" name="Text Box 338"/>
        <xdr:cNvSpPr txBox="1">
          <a:spLocks noChangeArrowheads="1"/>
        </xdr:cNvSpPr>
      </xdr:nvSpPr>
      <xdr:spPr>
        <a:xfrm>
          <a:off x="1487805" y="6468745"/>
          <a:ext cx="66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26</xdr:row>
      <xdr:rowOff>0</xdr:rowOff>
    </xdr:from>
    <xdr:to>
      <xdr:col>2</xdr:col>
      <xdr:colOff>114300</xdr:colOff>
      <xdr:row>26</xdr:row>
      <xdr:rowOff>161925</xdr:rowOff>
    </xdr:to>
    <xdr:sp macro="" textlink="">
      <xdr:nvSpPr>
        <xdr:cNvPr id="106" name="Text Box 112"/>
        <xdr:cNvSpPr txBox="1">
          <a:spLocks noChangeArrowheads="1"/>
        </xdr:cNvSpPr>
      </xdr:nvSpPr>
      <xdr:spPr>
        <a:xfrm>
          <a:off x="1497330" y="646874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266700</xdr:rowOff>
    </xdr:to>
    <xdr:sp macro="" textlink="">
      <xdr:nvSpPr>
        <xdr:cNvPr id="107" name="Text Box 275"/>
        <xdr:cNvSpPr txBox="1">
          <a:spLocks noChangeArrowheads="1"/>
        </xdr:cNvSpPr>
      </xdr:nvSpPr>
      <xdr:spPr>
        <a:xfrm>
          <a:off x="1487805" y="646874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190500</xdr:rowOff>
    </xdr:to>
    <xdr:sp macro="" textlink="">
      <xdr:nvSpPr>
        <xdr:cNvPr id="108" name="Text Box 338"/>
        <xdr:cNvSpPr txBox="1">
          <a:spLocks noChangeArrowheads="1"/>
        </xdr:cNvSpPr>
      </xdr:nvSpPr>
      <xdr:spPr>
        <a:xfrm>
          <a:off x="1487805" y="646874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209550</xdr:rowOff>
    </xdr:to>
    <xdr:sp macro="" textlink="">
      <xdr:nvSpPr>
        <xdr:cNvPr id="109" name="Text Box 275"/>
        <xdr:cNvSpPr txBox="1">
          <a:spLocks noChangeArrowheads="1"/>
        </xdr:cNvSpPr>
      </xdr:nvSpPr>
      <xdr:spPr>
        <a:xfrm>
          <a:off x="1487805" y="646874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0" name="Text Box 112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11" name="Text Box 2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12" name="Text Box 31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13" name="Text Box 410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4" name="Text Box 510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5" name="Text Box 51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6" name="Text Box 512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7" name="Text Box 513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8" name="Text Box 514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19" name="Text Box 515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20" name="Text Box 516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21" name="Text Box 517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22" name="Text Box 518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23" name="Text Box 519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24" name="Text Box 520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25" name="Text Box 52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26" name="Text Box 1608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27" name="Text Box 1614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28" name="Text Box 1615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29" name="Text Box 1616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0" name="Text Box 1617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1" name="Text Box 1618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2" name="Text Box 1619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3" name="Text Box 1620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4" name="Text Box 1621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5" name="Text Box 162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6" name="Text Box 1623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7" name="Text Box 1624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8" name="Text Box 1625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39" name="Text Box 2231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40" name="Text Box 223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41" name="Text Box 338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142" name="Text Box 46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143" name="Text Box 223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44" name="Text Box 1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45" name="Text Box 2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46" name="Text Box 3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219075</xdr:rowOff>
    </xdr:to>
    <xdr:sp macro="" textlink="">
      <xdr:nvSpPr>
        <xdr:cNvPr id="147" name="Text Box 410"/>
        <xdr:cNvSpPr txBox="1">
          <a:spLocks noChangeArrowheads="1"/>
        </xdr:cNvSpPr>
      </xdr:nvSpPr>
      <xdr:spPr>
        <a:xfrm>
          <a:off x="288925" y="646874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48" name="Text Box 5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49" name="Text Box 51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0" name="Text Box 5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1" name="Text Box 513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2" name="Text Box 5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3" name="Text Box 515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4" name="Text Box 516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5" name="Text Box 517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6" name="Text Box 518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7" name="Text Box 519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8" name="Text Box 52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59" name="Text Box 52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0" name="Text Box 160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1" name="Text Box 16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2" name="Text Box 161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3" name="Text Box 1616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4" name="Text Box 1617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5" name="Text Box 161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6" name="Text Box 1619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7" name="Text Box 1620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8" name="Text Box 1621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69" name="Text Box 1622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70" name="Text Box 1623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71" name="Text Box 162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72" name="Text Box 162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73" name="Text Box 223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26</xdr:row>
      <xdr:rowOff>0</xdr:rowOff>
    </xdr:from>
    <xdr:to>
      <xdr:col>1</xdr:col>
      <xdr:colOff>95250</xdr:colOff>
      <xdr:row>26</xdr:row>
      <xdr:rowOff>219075</xdr:rowOff>
    </xdr:to>
    <xdr:sp macro="" textlink="">
      <xdr:nvSpPr>
        <xdr:cNvPr id="174" name="Text Box 2232"/>
        <xdr:cNvSpPr txBox="1">
          <a:spLocks noChangeArrowheads="1"/>
        </xdr:cNvSpPr>
      </xdr:nvSpPr>
      <xdr:spPr>
        <a:xfrm>
          <a:off x="288925" y="646874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75" name="Text Box 2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76" name="Text Box 2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77" name="Text Box 160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78" name="Text Box 16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79" name="Text Box 161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0" name="Text Box 1616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1" name="Text Box 1617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2" name="Text Box 161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3" name="Text Box 1619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4" name="Text Box 1620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5" name="Text Box 1621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6" name="Text Box 1622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7" name="Text Box 1623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8" name="Text Box 162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189" name="Text Box 162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0" name="Text Box 223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1" name="Text Box 223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219075</xdr:rowOff>
    </xdr:to>
    <xdr:sp macro="" textlink="">
      <xdr:nvSpPr>
        <xdr:cNvPr id="192" name="Text Box 410"/>
        <xdr:cNvSpPr txBox="1">
          <a:spLocks noChangeArrowheads="1"/>
        </xdr:cNvSpPr>
      </xdr:nvSpPr>
      <xdr:spPr>
        <a:xfrm>
          <a:off x="288925" y="646874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3" name="Text Box 1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4" name="Text Box 3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5" name="Text Box 4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6" name="Text Box 5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7" name="Text Box 51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8" name="Text Box 5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199" name="Text Box 513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0" name="Text Box 5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1" name="Text Box 515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2" name="Text Box 516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3" name="Text Box 517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4" name="Text Box 518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5" name="Text Box 519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6" name="Text Box 52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07" name="Text Box 52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228600</xdr:rowOff>
    </xdr:to>
    <xdr:sp macro="" textlink="">
      <xdr:nvSpPr>
        <xdr:cNvPr id="208" name="Text Box 410"/>
        <xdr:cNvSpPr txBox="1">
          <a:spLocks noChangeArrowheads="1"/>
        </xdr:cNvSpPr>
      </xdr:nvSpPr>
      <xdr:spPr>
        <a:xfrm>
          <a:off x="288925" y="646874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09" name="Text Box 112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10" name="Text Box 2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11" name="Text Box 31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12" name="Text Box 410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3" name="Text Box 510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4" name="Text Box 51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5" name="Text Box 512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6" name="Text Box 513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7" name="Text Box 514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8" name="Text Box 515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19" name="Text Box 516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20" name="Text Box 517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21" name="Text Box 518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22" name="Text Box 519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23" name="Text Box 520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24" name="Text Box 52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25" name="Text Box 1608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26" name="Text Box 1614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27" name="Text Box 1615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28" name="Text Box 1616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29" name="Text Box 1617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0" name="Text Box 1618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1" name="Text Box 1619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2" name="Text Box 1620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3" name="Text Box 1621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4" name="Text Box 162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5" name="Text Box 1623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6" name="Text Box 1624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7" name="Text Box 1625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8" name="Text Box 2231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39" name="Text Box 223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40" name="Text Box 338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247650</xdr:rowOff>
    </xdr:to>
    <xdr:sp macro="" textlink="">
      <xdr:nvSpPr>
        <xdr:cNvPr id="241" name="Text Box 461"/>
        <xdr:cNvSpPr txBox="1">
          <a:spLocks noChangeArrowheads="1"/>
        </xdr:cNvSpPr>
      </xdr:nvSpPr>
      <xdr:spPr>
        <a:xfrm>
          <a:off x="1487805" y="646874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257175</xdr:rowOff>
    </xdr:to>
    <xdr:sp macro="" textlink="">
      <xdr:nvSpPr>
        <xdr:cNvPr id="242" name="Text Box 2232"/>
        <xdr:cNvSpPr txBox="1">
          <a:spLocks noChangeArrowheads="1"/>
        </xdr:cNvSpPr>
      </xdr:nvSpPr>
      <xdr:spPr>
        <a:xfrm>
          <a:off x="1487805" y="646874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43" name="Text Box 1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44" name="Text Box 2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45" name="Text Box 3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219075</xdr:rowOff>
    </xdr:to>
    <xdr:sp macro="" textlink="">
      <xdr:nvSpPr>
        <xdr:cNvPr id="246" name="Text Box 410"/>
        <xdr:cNvSpPr txBox="1">
          <a:spLocks noChangeArrowheads="1"/>
        </xdr:cNvSpPr>
      </xdr:nvSpPr>
      <xdr:spPr>
        <a:xfrm>
          <a:off x="288925" y="646874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47" name="Text Box 5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48" name="Text Box 51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49" name="Text Box 5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0" name="Text Box 513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1" name="Text Box 5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2" name="Text Box 515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3" name="Text Box 516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4" name="Text Box 517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5" name="Text Box 518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6" name="Text Box 519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7" name="Text Box 52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58" name="Text Box 52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59" name="Text Box 160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0" name="Text Box 16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1" name="Text Box 161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2" name="Text Box 1616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3" name="Text Box 1617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4" name="Text Box 161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5" name="Text Box 1619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6" name="Text Box 1620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7" name="Text Box 1621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8" name="Text Box 1622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69" name="Text Box 1623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70" name="Text Box 162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71" name="Text Box 162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72" name="Text Box 223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26</xdr:row>
      <xdr:rowOff>0</xdr:rowOff>
    </xdr:from>
    <xdr:to>
      <xdr:col>1</xdr:col>
      <xdr:colOff>95250</xdr:colOff>
      <xdr:row>26</xdr:row>
      <xdr:rowOff>219075</xdr:rowOff>
    </xdr:to>
    <xdr:sp macro="" textlink="">
      <xdr:nvSpPr>
        <xdr:cNvPr id="273" name="Text Box 2232"/>
        <xdr:cNvSpPr txBox="1">
          <a:spLocks noChangeArrowheads="1"/>
        </xdr:cNvSpPr>
      </xdr:nvSpPr>
      <xdr:spPr>
        <a:xfrm>
          <a:off x="288925" y="646874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74" name="Text Box 2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75" name="Text Box 2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76" name="Text Box 160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77" name="Text Box 161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78" name="Text Box 161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79" name="Text Box 1616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0" name="Text Box 1617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1" name="Text Box 1618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2" name="Text Box 1619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3" name="Text Box 1620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4" name="Text Box 1621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5" name="Text Box 1622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6" name="Text Box 1623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7" name="Text Box 1624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104775</xdr:colOff>
      <xdr:row>26</xdr:row>
      <xdr:rowOff>219075</xdr:rowOff>
    </xdr:to>
    <xdr:sp macro="" textlink="">
      <xdr:nvSpPr>
        <xdr:cNvPr id="288" name="Text Box 1625"/>
        <xdr:cNvSpPr txBox="1">
          <a:spLocks noChangeArrowheads="1"/>
        </xdr:cNvSpPr>
      </xdr:nvSpPr>
      <xdr:spPr>
        <a:xfrm>
          <a:off x="1487805" y="646874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89" name="Text Box 223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0" name="Text Box 223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219075</xdr:rowOff>
    </xdr:to>
    <xdr:sp macro="" textlink="">
      <xdr:nvSpPr>
        <xdr:cNvPr id="291" name="Text Box 410"/>
        <xdr:cNvSpPr txBox="1">
          <a:spLocks noChangeArrowheads="1"/>
        </xdr:cNvSpPr>
      </xdr:nvSpPr>
      <xdr:spPr>
        <a:xfrm>
          <a:off x="288925" y="646874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2" name="Text Box 1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3" name="Text Box 3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4" name="Text Box 4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5" name="Text Box 51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6" name="Text Box 51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7" name="Text Box 512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8" name="Text Box 513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299" name="Text Box 514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300" name="Text Box 515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301" name="Text Box 516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302" name="Text Box 517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303" name="Text Box 518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304" name="Text Box 519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305" name="Text Box 520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26</xdr:row>
      <xdr:rowOff>0</xdr:rowOff>
    </xdr:from>
    <xdr:to>
      <xdr:col>2</xdr:col>
      <xdr:colOff>95250</xdr:colOff>
      <xdr:row>26</xdr:row>
      <xdr:rowOff>219075</xdr:rowOff>
    </xdr:to>
    <xdr:sp macro="" textlink="">
      <xdr:nvSpPr>
        <xdr:cNvPr id="306" name="Text Box 521"/>
        <xdr:cNvSpPr txBox="1">
          <a:spLocks noChangeArrowheads="1"/>
        </xdr:cNvSpPr>
      </xdr:nvSpPr>
      <xdr:spPr>
        <a:xfrm>
          <a:off x="1487805" y="646874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26</xdr:row>
      <xdr:rowOff>0</xdr:rowOff>
    </xdr:from>
    <xdr:to>
      <xdr:col>1</xdr:col>
      <xdr:colOff>123825</xdr:colOff>
      <xdr:row>26</xdr:row>
      <xdr:rowOff>228600</xdr:rowOff>
    </xdr:to>
    <xdr:sp macro="" textlink="">
      <xdr:nvSpPr>
        <xdr:cNvPr id="307" name="Text Box 410"/>
        <xdr:cNvSpPr txBox="1">
          <a:spLocks noChangeArrowheads="1"/>
        </xdr:cNvSpPr>
      </xdr:nvSpPr>
      <xdr:spPr>
        <a:xfrm>
          <a:off x="288925" y="646874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J30"/>
  <sheetViews>
    <sheetView tabSelected="1" view="pageBreakPreview" topLeftCell="A10" zoomScale="80" zoomScaleNormal="100" workbookViewId="0">
      <selection activeCell="I26" sqref="I26:I28"/>
    </sheetView>
  </sheetViews>
  <sheetFormatPr defaultColWidth="9" defaultRowHeight="15"/>
  <cols>
    <col min="1" max="1" width="4.28515625" style="9" customWidth="1"/>
    <col min="2" max="2" width="17.5703125" style="9" customWidth="1"/>
    <col min="3" max="3" width="48" customWidth="1"/>
    <col min="4" max="4" width="20.85546875" style="9" customWidth="1"/>
    <col min="5" max="5" width="6.140625" style="9" customWidth="1"/>
    <col min="6" max="6" width="5.85546875" style="9" customWidth="1"/>
    <col min="7" max="7" width="6.7109375" style="9" customWidth="1"/>
    <col min="8" max="8" width="23.7109375" style="9" customWidth="1"/>
    <col min="9" max="9" width="13.42578125" customWidth="1"/>
    <col min="10" max="10" width="13.140625" style="9" customWidth="1"/>
  </cols>
  <sheetData>
    <row r="1" spans="1:10" s="1" customFormat="1" ht="18.7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" customFormat="1" ht="15.7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1" customFormat="1" ht="15.75" customHeigh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2" customFormat="1" ht="15.75" customHeight="1">
      <c r="A4" s="43" t="s">
        <v>2</v>
      </c>
      <c r="B4" s="43"/>
      <c r="C4" s="43"/>
      <c r="D4" s="43"/>
      <c r="E4" s="43"/>
      <c r="F4" s="43"/>
      <c r="G4" s="43"/>
      <c r="H4" s="43"/>
      <c r="I4" s="43"/>
    </row>
    <row r="5" spans="1:10" s="1" customFormat="1" ht="15.75" customHeight="1">
      <c r="A5" s="44" t="s">
        <v>3</v>
      </c>
      <c r="B5" s="44"/>
      <c r="C5" s="11"/>
      <c r="D5" s="11"/>
      <c r="E5" s="11"/>
      <c r="F5" s="11"/>
      <c r="G5" s="12"/>
      <c r="H5" s="13"/>
      <c r="I5" s="11"/>
    </row>
    <row r="6" spans="1:10" s="1" customFormat="1" ht="15.75">
      <c r="A6" s="10"/>
      <c r="B6" s="14"/>
      <c r="C6" s="15"/>
      <c r="D6" s="15"/>
      <c r="E6" s="15"/>
      <c r="F6" s="15"/>
      <c r="G6" s="14"/>
      <c r="H6" s="16"/>
      <c r="I6" s="15"/>
    </row>
    <row r="7" spans="1:10" s="3" customFormat="1" ht="15.75" customHeight="1">
      <c r="A7" s="45" t="s">
        <v>4</v>
      </c>
      <c r="B7" s="45"/>
      <c r="C7" s="45"/>
      <c r="D7" s="45"/>
      <c r="E7" s="45"/>
      <c r="F7" s="45"/>
      <c r="G7" s="45"/>
      <c r="H7" s="45"/>
      <c r="I7" s="45"/>
    </row>
    <row r="8" spans="1:10" s="3" customFormat="1" ht="15.75" customHeight="1">
      <c r="A8" s="45" t="s">
        <v>5</v>
      </c>
      <c r="B8" s="45"/>
      <c r="C8" s="45"/>
      <c r="D8" s="45"/>
      <c r="E8" s="45"/>
      <c r="F8" s="45"/>
      <c r="G8" s="45"/>
      <c r="H8" s="45"/>
      <c r="I8" s="45"/>
    </row>
    <row r="9" spans="1:10" s="3" customFormat="1" ht="15.75" customHeight="1">
      <c r="A9" s="45" t="s">
        <v>6</v>
      </c>
      <c r="B9" s="45"/>
      <c r="C9" s="45"/>
      <c r="D9" s="45"/>
      <c r="E9" s="45"/>
      <c r="F9" s="45"/>
      <c r="G9" s="45"/>
      <c r="H9" s="45"/>
      <c r="I9" s="45"/>
    </row>
    <row r="10" spans="1:10" s="3" customFormat="1" ht="18.75">
      <c r="A10" s="17"/>
      <c r="B10" s="17"/>
      <c r="C10" s="17"/>
      <c r="D10" s="17"/>
      <c r="E10" s="17"/>
      <c r="F10" s="17"/>
      <c r="G10" s="17"/>
      <c r="H10" s="17"/>
      <c r="I10" s="17"/>
    </row>
    <row r="11" spans="1:10" s="46" customFormat="1" ht="15.75" customHeight="1">
      <c r="A11" s="46" t="s">
        <v>7</v>
      </c>
    </row>
    <row r="12" spans="1:10" s="1" customFormat="1" ht="27" customHeight="1">
      <c r="A12" s="10"/>
      <c r="B12" s="14"/>
      <c r="C12" s="15"/>
      <c r="D12" s="15"/>
      <c r="E12" s="15"/>
      <c r="F12" s="15"/>
      <c r="G12" s="14"/>
      <c r="H12" s="16"/>
      <c r="I12" s="15"/>
    </row>
    <row r="13" spans="1:10" s="1" customFormat="1" ht="23.45" customHeight="1">
      <c r="A13" s="47" t="s">
        <v>8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s="4" customFormat="1" ht="15.75" customHeight="1">
      <c r="A14" s="48" t="s">
        <v>9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s="4" customFormat="1" ht="16.899999999999999" customHeight="1">
      <c r="A15" s="48" t="s">
        <v>38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s="4" customFormat="1" ht="15" customHeight="1">
      <c r="A16" s="48" t="s">
        <v>39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s="4" customFormat="1" ht="15.75" customHeight="1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0" s="4" customFormat="1" ht="16.149999999999999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s="5" customFormat="1" ht="15.75" customHeight="1">
      <c r="A19" s="49" t="s">
        <v>11</v>
      </c>
      <c r="B19" s="49"/>
      <c r="C19" s="49"/>
      <c r="D19" s="49"/>
      <c r="E19" s="49"/>
      <c r="F19" s="49"/>
      <c r="G19" s="49"/>
      <c r="H19" s="49"/>
      <c r="I19" s="49"/>
    </row>
    <row r="20" spans="1:10" s="5" customFormat="1" ht="21" customHeight="1">
      <c r="A20" s="49" t="s">
        <v>12</v>
      </c>
      <c r="B20" s="49"/>
      <c r="C20" s="49"/>
      <c r="D20" s="49"/>
      <c r="E20" s="49"/>
      <c r="F20" s="49"/>
      <c r="G20" s="49"/>
      <c r="H20" s="49"/>
      <c r="I20" s="49"/>
    </row>
    <row r="21" spans="1:10" s="6" customFormat="1" ht="81" customHeight="1">
      <c r="A21" s="18" t="s">
        <v>13</v>
      </c>
      <c r="B21" s="18" t="s">
        <v>14</v>
      </c>
      <c r="C21" s="18" t="s">
        <v>15</v>
      </c>
      <c r="D21" s="19" t="s">
        <v>16</v>
      </c>
      <c r="E21" s="20" t="s">
        <v>17</v>
      </c>
      <c r="F21" s="20" t="s">
        <v>18</v>
      </c>
      <c r="G21" s="20" t="s">
        <v>19</v>
      </c>
      <c r="H21" s="18" t="s">
        <v>20</v>
      </c>
      <c r="I21" s="18" t="s">
        <v>21</v>
      </c>
      <c r="J21" s="18" t="s">
        <v>22</v>
      </c>
    </row>
    <row r="22" spans="1:10" ht="20.45" customHeight="1">
      <c r="A22" s="21"/>
      <c r="B22" s="21"/>
      <c r="C22" s="22" t="s">
        <v>23</v>
      </c>
      <c r="D22" s="23"/>
      <c r="E22" s="24"/>
      <c r="F22" s="24"/>
      <c r="G22" s="24"/>
      <c r="H22" s="21"/>
      <c r="I22" s="21"/>
      <c r="J22" s="21"/>
    </row>
    <row r="23" spans="1:10" ht="21.75" customHeight="1">
      <c r="A23" s="21"/>
      <c r="B23" s="21"/>
      <c r="C23" s="25" t="s">
        <v>24</v>
      </c>
      <c r="D23" s="21"/>
      <c r="E23" s="24"/>
      <c r="F23" s="24"/>
      <c r="G23" s="24"/>
      <c r="H23" s="21"/>
      <c r="I23" s="21"/>
      <c r="J23" s="21"/>
    </row>
    <row r="24" spans="1:10" s="7" customFormat="1" ht="15.75">
      <c r="A24" s="26"/>
      <c r="B24" s="26"/>
      <c r="C24" s="26" t="s">
        <v>25</v>
      </c>
      <c r="D24" s="26"/>
      <c r="E24" s="26"/>
      <c r="F24" s="26"/>
      <c r="G24" s="26"/>
      <c r="H24" s="26"/>
      <c r="I24" s="36"/>
      <c r="J24" s="26"/>
    </row>
    <row r="25" spans="1:10">
      <c r="A25" s="27"/>
      <c r="B25" s="27"/>
      <c r="C25" s="28" t="s">
        <v>26</v>
      </c>
      <c r="D25" s="27"/>
      <c r="E25" s="27"/>
      <c r="F25" s="27"/>
      <c r="G25" s="27"/>
      <c r="H25" s="27"/>
      <c r="I25" s="37"/>
      <c r="J25" s="27"/>
    </row>
    <row r="26" spans="1:10" s="8" customFormat="1" ht="22.15" customHeight="1">
      <c r="A26" s="29">
        <v>1</v>
      </c>
      <c r="B26" s="30" t="s">
        <v>27</v>
      </c>
      <c r="C26" s="31" t="s">
        <v>28</v>
      </c>
      <c r="D26" s="32" t="s">
        <v>29</v>
      </c>
      <c r="E26" s="30">
        <v>3</v>
      </c>
      <c r="F26" s="30" t="s">
        <v>30</v>
      </c>
      <c r="G26" s="30">
        <v>1</v>
      </c>
      <c r="H26" s="29" t="s">
        <v>31</v>
      </c>
      <c r="I26" s="38"/>
      <c r="J26" s="39"/>
    </row>
    <row r="27" spans="1:10" s="8" customFormat="1" ht="36" customHeight="1">
      <c r="A27" s="29">
        <v>2</v>
      </c>
      <c r="B27" s="30" t="s">
        <v>32</v>
      </c>
      <c r="C27" s="31" t="s">
        <v>33</v>
      </c>
      <c r="D27" s="33" t="s">
        <v>34</v>
      </c>
      <c r="E27" s="30">
        <v>3</v>
      </c>
      <c r="F27" s="30" t="s">
        <v>30</v>
      </c>
      <c r="G27" s="30">
        <v>3</v>
      </c>
      <c r="H27" s="29" t="s">
        <v>31</v>
      </c>
      <c r="I27" s="40"/>
      <c r="J27" s="39"/>
    </row>
    <row r="28" spans="1:10" s="8" customFormat="1" ht="54" customHeight="1">
      <c r="A28" s="29">
        <v>3</v>
      </c>
      <c r="B28" s="29" t="s">
        <v>35</v>
      </c>
      <c r="C28" s="31" t="s">
        <v>36</v>
      </c>
      <c r="D28" s="33" t="s">
        <v>37</v>
      </c>
      <c r="E28" s="30">
        <v>3</v>
      </c>
      <c r="F28" s="30" t="s">
        <v>30</v>
      </c>
      <c r="G28" s="30">
        <v>4</v>
      </c>
      <c r="H28" s="29" t="s">
        <v>31</v>
      </c>
      <c r="I28" s="38"/>
      <c r="J28" s="39"/>
    </row>
    <row r="29" spans="1:10" ht="15.75">
      <c r="G29" s="34"/>
    </row>
    <row r="30" spans="1:10">
      <c r="G30" s="35">
        <f>SUM(G26:G28)</f>
        <v>8</v>
      </c>
    </row>
  </sheetData>
  <sheetProtection selectLockedCells="1" selectUnlockedCells="1"/>
  <mergeCells count="16">
    <mergeCell ref="A15:J15"/>
    <mergeCell ref="A17:J17"/>
    <mergeCell ref="A18:J18"/>
    <mergeCell ref="A19:I19"/>
    <mergeCell ref="A20:I20"/>
    <mergeCell ref="A16:J16"/>
    <mergeCell ref="A8:I8"/>
    <mergeCell ref="A9:I9"/>
    <mergeCell ref="A11:XFD11"/>
    <mergeCell ref="A13:J13"/>
    <mergeCell ref="A14:J14"/>
    <mergeCell ref="A1:J1"/>
    <mergeCell ref="A2:J2"/>
    <mergeCell ref="A4:I4"/>
    <mergeCell ref="A5:B5"/>
    <mergeCell ref="A7:I7"/>
  </mergeCells>
  <printOptions horizontalCentered="1"/>
  <pageMargins left="0.31496062992125984" right="0.31496062992125984" top="1.1417322834645669" bottom="0.55118110236220474" header="0.51181102362204722" footer="0.31496062992125984"/>
  <pageSetup paperSize="9" scale="85" orientation="landscape" useFirstPageNumber="1" r:id="rId1"/>
  <headerFooter alignWithMargins="0">
    <oddFooter>&amp;L&amp;A&amp;CСписък 2 излишни ОБВВПИ към 01.01.2023 г.&amp;R&amp;P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Ор. ТР_ВМС доп.</vt:lpstr>
      <vt:lpstr>'Ор. ТР_ВМС доп.'!Print_Area</vt:lpstr>
      <vt:lpstr>'Ор. ТР_ВМС доп.'!Print_Titles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 LOGD Belchev K OF-4</dc:creator>
  <cp:lastModifiedBy>Simona G. Keyn</cp:lastModifiedBy>
  <cp:lastPrinted>2023-02-06T11:00:10Z</cp:lastPrinted>
  <dcterms:created xsi:type="dcterms:W3CDTF">2016-01-28T14:18:00Z</dcterms:created>
  <dcterms:modified xsi:type="dcterms:W3CDTF">2023-03-16T11:46:31Z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A6AB4D0F0E1F4DCB8CBA21DF5E69CFB0</vt:lpwstr>
  </property>
</Properties>
</file>